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6" windowWidth="17376" windowHeight="9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M5" i="1" s="1"/>
</calcChain>
</file>

<file path=xl/sharedStrings.xml><?xml version="1.0" encoding="utf-8"?>
<sst xmlns="http://schemas.openxmlformats.org/spreadsheetml/2006/main" count="31" uniqueCount="30">
  <si>
    <t>序号</t>
  </si>
  <si>
    <t>考生编号</t>
  </si>
  <si>
    <t>拟录取否</t>
    <phoneticPr fontId="2" type="noConversion"/>
  </si>
  <si>
    <t>录取类别</t>
    <phoneticPr fontId="3" type="noConversion"/>
  </si>
  <si>
    <t>示例</t>
    <phoneticPr fontId="3" type="noConversion"/>
  </si>
  <si>
    <t>是</t>
    <phoneticPr fontId="3" type="noConversion"/>
  </si>
  <si>
    <t>非定向</t>
    <phoneticPr fontId="3" type="noConversion"/>
  </si>
  <si>
    <t>王二</t>
    <phoneticPr fontId="3" type="noConversion"/>
  </si>
  <si>
    <t>102994111009999</t>
    <phoneticPr fontId="3" type="noConversion"/>
  </si>
  <si>
    <t>备注</t>
    <phoneticPr fontId="3" type="noConversion"/>
  </si>
  <si>
    <t>拟录取导师</t>
    <phoneticPr fontId="2" type="noConversion"/>
  </si>
  <si>
    <t>专业能力考核成绩(百分制)</t>
    <phoneticPr fontId="3" type="noConversion"/>
  </si>
  <si>
    <t>综合能力考核成绩(百分制)</t>
    <phoneticPr fontId="3" type="noConversion"/>
  </si>
  <si>
    <t>外国语成绩</t>
  </si>
  <si>
    <t>业务课1成绩</t>
  </si>
  <si>
    <t>张**</t>
    <phoneticPr fontId="3" type="noConversion"/>
  </si>
  <si>
    <t>李**</t>
    <phoneticPr fontId="3" type="noConversion"/>
  </si>
  <si>
    <r>
      <rPr>
        <b/>
        <sz val="6"/>
        <color theme="1"/>
        <rFont val="宋体"/>
        <family val="3"/>
        <charset val="134"/>
        <scheme val="minor"/>
      </rPr>
      <t>复试成绩</t>
    </r>
    <r>
      <rPr>
        <sz val="6"/>
        <color theme="1"/>
        <rFont val="宋体"/>
        <family val="3"/>
        <charset val="134"/>
        <scheme val="minor"/>
      </rPr>
      <t xml:space="preserve">
(复试成绩=（专业能力考核成绩+综合能力考核成绩）÷2)</t>
    </r>
    <phoneticPr fontId="3" type="noConversion"/>
  </si>
  <si>
    <t>复试成绩</t>
    <phoneticPr fontId="3" type="noConversion"/>
  </si>
  <si>
    <r>
      <t xml:space="preserve">总成绩
</t>
    </r>
    <r>
      <rPr>
        <sz val="8"/>
        <color theme="1"/>
        <rFont val="宋体"/>
        <family val="3"/>
        <charset val="134"/>
        <scheme val="minor"/>
      </rPr>
      <t>（总成绩=初试成绩÷2×50%+复试成绩×50%）</t>
    </r>
    <r>
      <rPr>
        <sz val="11"/>
        <color theme="1"/>
        <rFont val="宋体"/>
        <family val="2"/>
        <charset val="134"/>
        <scheme val="minor"/>
      </rPr>
      <t xml:space="preserve">                </t>
    </r>
    <phoneticPr fontId="3" type="noConversion"/>
  </si>
  <si>
    <t>初试成绩</t>
    <phoneticPr fontId="3" type="noConversion"/>
  </si>
  <si>
    <t>非定向</t>
    <phoneticPr fontId="3" type="noConversion"/>
  </si>
  <si>
    <t>院内调剂录取</t>
    <phoneticPr fontId="3" type="noConversion"/>
  </si>
  <si>
    <t>考生姓名</t>
    <phoneticPr fontId="3" type="noConversion"/>
  </si>
  <si>
    <t>报考
导师</t>
    <phoneticPr fontId="2" type="noConversion"/>
  </si>
  <si>
    <t>报考
类别</t>
    <phoneticPr fontId="3" type="noConversion"/>
  </si>
  <si>
    <t>拟录取
专业名称</t>
    <phoneticPr fontId="2" type="noConversion"/>
  </si>
  <si>
    <t>报考专业名称</t>
    <phoneticPr fontId="3" type="noConversion"/>
  </si>
  <si>
    <t>机械工程</t>
    <phoneticPr fontId="3" type="noConversion"/>
  </si>
  <si>
    <r>
      <t>2014年</t>
    </r>
    <r>
      <rPr>
        <b/>
        <u/>
        <sz val="12"/>
        <rFont val="宋体"/>
        <family val="3"/>
        <charset val="134"/>
      </rPr>
      <t xml:space="preserve">     （学院名称）   </t>
    </r>
    <r>
      <rPr>
        <b/>
        <sz val="12"/>
        <rFont val="宋体"/>
        <family val="3"/>
        <charset val="134"/>
      </rPr>
      <t>复试成绩汇总及拟录取名单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</si>
</sst>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9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b/>
      <u/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2" xfId="0" quotePrefix="1" applyFill="1" applyBorder="1" applyAlignment="1">
      <alignment horizontal="center" vertical="center"/>
    </xf>
    <xf numFmtId="176" fontId="0" fillId="2" borderId="2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2" xfId="0" applyNumberFormat="1" applyBorder="1">
      <alignment vertical="center"/>
    </xf>
    <xf numFmtId="0" fontId="0" fillId="0" borderId="0" xfId="0" applyNumberFormat="1">
      <alignment vertical="center"/>
    </xf>
    <xf numFmtId="177" fontId="0" fillId="2" borderId="2" xfId="0" applyNumberFormat="1" applyFill="1" applyBorder="1" applyAlignment="1">
      <alignment horizontal="center" vertical="center" wrapText="1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6" xfId="0" applyBorder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workbookViewId="0">
      <selection activeCell="G2" sqref="G2:G4"/>
    </sheetView>
  </sheetViews>
  <sheetFormatPr defaultRowHeight="14.4" x14ac:dyDescent="0.25"/>
  <cols>
    <col min="1" max="1" width="4.109375" customWidth="1"/>
    <col min="2" max="2" width="16.33203125" customWidth="1"/>
    <col min="3" max="4" width="8.21875" customWidth="1"/>
    <col min="5" max="5" width="7" customWidth="1"/>
    <col min="6" max="6" width="7.33203125" customWidth="1"/>
    <col min="7" max="7" width="5.21875" customWidth="1"/>
    <col min="8" max="8" width="5.6640625" customWidth="1"/>
    <col min="9" max="9" width="6.109375" style="5" customWidth="1"/>
    <col min="10" max="10" width="10" style="5" customWidth="1"/>
    <col min="11" max="11" width="9.6640625" style="5" customWidth="1"/>
    <col min="12" max="12" width="7.21875" style="12" customWidth="1"/>
    <col min="13" max="13" width="7.88671875" style="15" customWidth="1"/>
    <col min="14" max="14" width="6.44140625" customWidth="1"/>
    <col min="15" max="15" width="9.109375" customWidth="1"/>
    <col min="16" max="16" width="6.88671875" customWidth="1"/>
    <col min="17" max="17" width="6.109375" customWidth="1"/>
    <col min="18" max="18" width="9.33203125" customWidth="1"/>
    <col min="260" max="260" width="4.109375" customWidth="1"/>
    <col min="261" max="261" width="16.44140625" customWidth="1"/>
    <col min="262" max="262" width="6.88671875" customWidth="1"/>
    <col min="263" max="263" width="4.77734375" customWidth="1"/>
    <col min="264" max="264" width="10.21875" customWidth="1"/>
    <col min="265" max="265" width="8.33203125" customWidth="1"/>
    <col min="266" max="266" width="7.77734375" customWidth="1"/>
    <col min="267" max="267" width="8.44140625" customWidth="1"/>
    <col min="268" max="268" width="8.21875" customWidth="1"/>
    <col min="269" max="269" width="7.44140625" customWidth="1"/>
    <col min="270" max="270" width="6.33203125" customWidth="1"/>
    <col min="516" max="516" width="4.109375" customWidth="1"/>
    <col min="517" max="517" width="16.44140625" customWidth="1"/>
    <col min="518" max="518" width="6.88671875" customWidth="1"/>
    <col min="519" max="519" width="4.77734375" customWidth="1"/>
    <col min="520" max="520" width="10.21875" customWidth="1"/>
    <col min="521" max="521" width="8.33203125" customWidth="1"/>
    <col min="522" max="522" width="7.77734375" customWidth="1"/>
    <col min="523" max="523" width="8.44140625" customWidth="1"/>
    <col min="524" max="524" width="8.21875" customWidth="1"/>
    <col min="525" max="525" width="7.44140625" customWidth="1"/>
    <col min="526" max="526" width="6.33203125" customWidth="1"/>
    <col min="772" max="772" width="4.109375" customWidth="1"/>
    <col min="773" max="773" width="16.44140625" customWidth="1"/>
    <col min="774" max="774" width="6.88671875" customWidth="1"/>
    <col min="775" max="775" width="4.77734375" customWidth="1"/>
    <col min="776" max="776" width="10.21875" customWidth="1"/>
    <col min="777" max="777" width="8.33203125" customWidth="1"/>
    <col min="778" max="778" width="7.77734375" customWidth="1"/>
    <col min="779" max="779" width="8.44140625" customWidth="1"/>
    <col min="780" max="780" width="8.21875" customWidth="1"/>
    <col min="781" max="781" width="7.44140625" customWidth="1"/>
    <col min="782" max="782" width="6.33203125" customWidth="1"/>
    <col min="1028" max="1028" width="4.109375" customWidth="1"/>
    <col min="1029" max="1029" width="16.44140625" customWidth="1"/>
    <col min="1030" max="1030" width="6.88671875" customWidth="1"/>
    <col min="1031" max="1031" width="4.77734375" customWidth="1"/>
    <col min="1032" max="1032" width="10.21875" customWidth="1"/>
    <col min="1033" max="1033" width="8.33203125" customWidth="1"/>
    <col min="1034" max="1034" width="7.77734375" customWidth="1"/>
    <col min="1035" max="1035" width="8.44140625" customWidth="1"/>
    <col min="1036" max="1036" width="8.21875" customWidth="1"/>
    <col min="1037" max="1037" width="7.44140625" customWidth="1"/>
    <col min="1038" max="1038" width="6.33203125" customWidth="1"/>
    <col min="1284" max="1284" width="4.109375" customWidth="1"/>
    <col min="1285" max="1285" width="16.44140625" customWidth="1"/>
    <col min="1286" max="1286" width="6.88671875" customWidth="1"/>
    <col min="1287" max="1287" width="4.77734375" customWidth="1"/>
    <col min="1288" max="1288" width="10.21875" customWidth="1"/>
    <col min="1289" max="1289" width="8.33203125" customWidth="1"/>
    <col min="1290" max="1290" width="7.77734375" customWidth="1"/>
    <col min="1291" max="1291" width="8.44140625" customWidth="1"/>
    <col min="1292" max="1292" width="8.21875" customWidth="1"/>
    <col min="1293" max="1293" width="7.44140625" customWidth="1"/>
    <col min="1294" max="1294" width="6.33203125" customWidth="1"/>
    <col min="1540" max="1540" width="4.109375" customWidth="1"/>
    <col min="1541" max="1541" width="16.44140625" customWidth="1"/>
    <col min="1542" max="1542" width="6.88671875" customWidth="1"/>
    <col min="1543" max="1543" width="4.77734375" customWidth="1"/>
    <col min="1544" max="1544" width="10.21875" customWidth="1"/>
    <col min="1545" max="1545" width="8.33203125" customWidth="1"/>
    <col min="1546" max="1546" width="7.77734375" customWidth="1"/>
    <col min="1547" max="1547" width="8.44140625" customWidth="1"/>
    <col min="1548" max="1548" width="8.21875" customWidth="1"/>
    <col min="1549" max="1549" width="7.44140625" customWidth="1"/>
    <col min="1550" max="1550" width="6.33203125" customWidth="1"/>
    <col min="1796" max="1796" width="4.109375" customWidth="1"/>
    <col min="1797" max="1797" width="16.44140625" customWidth="1"/>
    <col min="1798" max="1798" width="6.88671875" customWidth="1"/>
    <col min="1799" max="1799" width="4.77734375" customWidth="1"/>
    <col min="1800" max="1800" width="10.21875" customWidth="1"/>
    <col min="1801" max="1801" width="8.33203125" customWidth="1"/>
    <col min="1802" max="1802" width="7.77734375" customWidth="1"/>
    <col min="1803" max="1803" width="8.44140625" customWidth="1"/>
    <col min="1804" max="1804" width="8.21875" customWidth="1"/>
    <col min="1805" max="1805" width="7.44140625" customWidth="1"/>
    <col min="1806" max="1806" width="6.33203125" customWidth="1"/>
    <col min="2052" max="2052" width="4.109375" customWidth="1"/>
    <col min="2053" max="2053" width="16.44140625" customWidth="1"/>
    <col min="2054" max="2054" width="6.88671875" customWidth="1"/>
    <col min="2055" max="2055" width="4.77734375" customWidth="1"/>
    <col min="2056" max="2056" width="10.21875" customWidth="1"/>
    <col min="2057" max="2057" width="8.33203125" customWidth="1"/>
    <col min="2058" max="2058" width="7.77734375" customWidth="1"/>
    <col min="2059" max="2059" width="8.44140625" customWidth="1"/>
    <col min="2060" max="2060" width="8.21875" customWidth="1"/>
    <col min="2061" max="2061" width="7.44140625" customWidth="1"/>
    <col min="2062" max="2062" width="6.33203125" customWidth="1"/>
    <col min="2308" max="2308" width="4.109375" customWidth="1"/>
    <col min="2309" max="2309" width="16.44140625" customWidth="1"/>
    <col min="2310" max="2310" width="6.88671875" customWidth="1"/>
    <col min="2311" max="2311" width="4.77734375" customWidth="1"/>
    <col min="2312" max="2312" width="10.21875" customWidth="1"/>
    <col min="2313" max="2313" width="8.33203125" customWidth="1"/>
    <col min="2314" max="2314" width="7.77734375" customWidth="1"/>
    <col min="2315" max="2315" width="8.44140625" customWidth="1"/>
    <col min="2316" max="2316" width="8.21875" customWidth="1"/>
    <col min="2317" max="2317" width="7.44140625" customWidth="1"/>
    <col min="2318" max="2318" width="6.33203125" customWidth="1"/>
    <col min="2564" max="2564" width="4.109375" customWidth="1"/>
    <col min="2565" max="2565" width="16.44140625" customWidth="1"/>
    <col min="2566" max="2566" width="6.88671875" customWidth="1"/>
    <col min="2567" max="2567" width="4.77734375" customWidth="1"/>
    <col min="2568" max="2568" width="10.21875" customWidth="1"/>
    <col min="2569" max="2569" width="8.33203125" customWidth="1"/>
    <col min="2570" max="2570" width="7.77734375" customWidth="1"/>
    <col min="2571" max="2571" width="8.44140625" customWidth="1"/>
    <col min="2572" max="2572" width="8.21875" customWidth="1"/>
    <col min="2573" max="2573" width="7.44140625" customWidth="1"/>
    <col min="2574" max="2574" width="6.33203125" customWidth="1"/>
    <col min="2820" max="2820" width="4.109375" customWidth="1"/>
    <col min="2821" max="2821" width="16.44140625" customWidth="1"/>
    <col min="2822" max="2822" width="6.88671875" customWidth="1"/>
    <col min="2823" max="2823" width="4.77734375" customWidth="1"/>
    <col min="2824" max="2824" width="10.21875" customWidth="1"/>
    <col min="2825" max="2825" width="8.33203125" customWidth="1"/>
    <col min="2826" max="2826" width="7.77734375" customWidth="1"/>
    <col min="2827" max="2827" width="8.44140625" customWidth="1"/>
    <col min="2828" max="2828" width="8.21875" customWidth="1"/>
    <col min="2829" max="2829" width="7.44140625" customWidth="1"/>
    <col min="2830" max="2830" width="6.33203125" customWidth="1"/>
    <col min="3076" max="3076" width="4.109375" customWidth="1"/>
    <col min="3077" max="3077" width="16.44140625" customWidth="1"/>
    <col min="3078" max="3078" width="6.88671875" customWidth="1"/>
    <col min="3079" max="3079" width="4.77734375" customWidth="1"/>
    <col min="3080" max="3080" width="10.21875" customWidth="1"/>
    <col min="3081" max="3081" width="8.33203125" customWidth="1"/>
    <col min="3082" max="3082" width="7.77734375" customWidth="1"/>
    <col min="3083" max="3083" width="8.44140625" customWidth="1"/>
    <col min="3084" max="3084" width="8.21875" customWidth="1"/>
    <col min="3085" max="3085" width="7.44140625" customWidth="1"/>
    <col min="3086" max="3086" width="6.33203125" customWidth="1"/>
    <col min="3332" max="3332" width="4.109375" customWidth="1"/>
    <col min="3333" max="3333" width="16.44140625" customWidth="1"/>
    <col min="3334" max="3334" width="6.88671875" customWidth="1"/>
    <col min="3335" max="3335" width="4.77734375" customWidth="1"/>
    <col min="3336" max="3336" width="10.21875" customWidth="1"/>
    <col min="3337" max="3337" width="8.33203125" customWidth="1"/>
    <col min="3338" max="3338" width="7.77734375" customWidth="1"/>
    <col min="3339" max="3339" width="8.44140625" customWidth="1"/>
    <col min="3340" max="3340" width="8.21875" customWidth="1"/>
    <col min="3341" max="3341" width="7.44140625" customWidth="1"/>
    <col min="3342" max="3342" width="6.33203125" customWidth="1"/>
    <col min="3588" max="3588" width="4.109375" customWidth="1"/>
    <col min="3589" max="3589" width="16.44140625" customWidth="1"/>
    <col min="3590" max="3590" width="6.88671875" customWidth="1"/>
    <col min="3591" max="3591" width="4.77734375" customWidth="1"/>
    <col min="3592" max="3592" width="10.21875" customWidth="1"/>
    <col min="3593" max="3593" width="8.33203125" customWidth="1"/>
    <col min="3594" max="3594" width="7.77734375" customWidth="1"/>
    <col min="3595" max="3595" width="8.44140625" customWidth="1"/>
    <col min="3596" max="3596" width="8.21875" customWidth="1"/>
    <col min="3597" max="3597" width="7.44140625" customWidth="1"/>
    <col min="3598" max="3598" width="6.33203125" customWidth="1"/>
    <col min="3844" max="3844" width="4.109375" customWidth="1"/>
    <col min="3845" max="3845" width="16.44140625" customWidth="1"/>
    <col min="3846" max="3846" width="6.88671875" customWidth="1"/>
    <col min="3847" max="3847" width="4.77734375" customWidth="1"/>
    <col min="3848" max="3848" width="10.21875" customWidth="1"/>
    <col min="3849" max="3849" width="8.33203125" customWidth="1"/>
    <col min="3850" max="3850" width="7.77734375" customWidth="1"/>
    <col min="3851" max="3851" width="8.44140625" customWidth="1"/>
    <col min="3852" max="3852" width="8.21875" customWidth="1"/>
    <col min="3853" max="3853" width="7.44140625" customWidth="1"/>
    <col min="3854" max="3854" width="6.33203125" customWidth="1"/>
    <col min="4100" max="4100" width="4.109375" customWidth="1"/>
    <col min="4101" max="4101" width="16.44140625" customWidth="1"/>
    <col min="4102" max="4102" width="6.88671875" customWidth="1"/>
    <col min="4103" max="4103" width="4.77734375" customWidth="1"/>
    <col min="4104" max="4104" width="10.21875" customWidth="1"/>
    <col min="4105" max="4105" width="8.33203125" customWidth="1"/>
    <col min="4106" max="4106" width="7.77734375" customWidth="1"/>
    <col min="4107" max="4107" width="8.44140625" customWidth="1"/>
    <col min="4108" max="4108" width="8.21875" customWidth="1"/>
    <col min="4109" max="4109" width="7.44140625" customWidth="1"/>
    <col min="4110" max="4110" width="6.33203125" customWidth="1"/>
    <col min="4356" max="4356" width="4.109375" customWidth="1"/>
    <col min="4357" max="4357" width="16.44140625" customWidth="1"/>
    <col min="4358" max="4358" width="6.88671875" customWidth="1"/>
    <col min="4359" max="4359" width="4.77734375" customWidth="1"/>
    <col min="4360" max="4360" width="10.21875" customWidth="1"/>
    <col min="4361" max="4361" width="8.33203125" customWidth="1"/>
    <col min="4362" max="4362" width="7.77734375" customWidth="1"/>
    <col min="4363" max="4363" width="8.44140625" customWidth="1"/>
    <col min="4364" max="4364" width="8.21875" customWidth="1"/>
    <col min="4365" max="4365" width="7.44140625" customWidth="1"/>
    <col min="4366" max="4366" width="6.33203125" customWidth="1"/>
    <col min="4612" max="4612" width="4.109375" customWidth="1"/>
    <col min="4613" max="4613" width="16.44140625" customWidth="1"/>
    <col min="4614" max="4614" width="6.88671875" customWidth="1"/>
    <col min="4615" max="4615" width="4.77734375" customWidth="1"/>
    <col min="4616" max="4616" width="10.21875" customWidth="1"/>
    <col min="4617" max="4617" width="8.33203125" customWidth="1"/>
    <col min="4618" max="4618" width="7.77734375" customWidth="1"/>
    <col min="4619" max="4619" width="8.44140625" customWidth="1"/>
    <col min="4620" max="4620" width="8.21875" customWidth="1"/>
    <col min="4621" max="4621" width="7.44140625" customWidth="1"/>
    <col min="4622" max="4622" width="6.33203125" customWidth="1"/>
    <col min="4868" max="4868" width="4.109375" customWidth="1"/>
    <col min="4869" max="4869" width="16.44140625" customWidth="1"/>
    <col min="4870" max="4870" width="6.88671875" customWidth="1"/>
    <col min="4871" max="4871" width="4.77734375" customWidth="1"/>
    <col min="4872" max="4872" width="10.21875" customWidth="1"/>
    <col min="4873" max="4873" width="8.33203125" customWidth="1"/>
    <col min="4874" max="4874" width="7.77734375" customWidth="1"/>
    <col min="4875" max="4875" width="8.44140625" customWidth="1"/>
    <col min="4876" max="4876" width="8.21875" customWidth="1"/>
    <col min="4877" max="4877" width="7.44140625" customWidth="1"/>
    <col min="4878" max="4878" width="6.33203125" customWidth="1"/>
    <col min="5124" max="5124" width="4.109375" customWidth="1"/>
    <col min="5125" max="5125" width="16.44140625" customWidth="1"/>
    <col min="5126" max="5126" width="6.88671875" customWidth="1"/>
    <col min="5127" max="5127" width="4.77734375" customWidth="1"/>
    <col min="5128" max="5128" width="10.21875" customWidth="1"/>
    <col min="5129" max="5129" width="8.33203125" customWidth="1"/>
    <col min="5130" max="5130" width="7.77734375" customWidth="1"/>
    <col min="5131" max="5131" width="8.44140625" customWidth="1"/>
    <col min="5132" max="5132" width="8.21875" customWidth="1"/>
    <col min="5133" max="5133" width="7.44140625" customWidth="1"/>
    <col min="5134" max="5134" width="6.33203125" customWidth="1"/>
    <col min="5380" max="5380" width="4.109375" customWidth="1"/>
    <col min="5381" max="5381" width="16.44140625" customWidth="1"/>
    <col min="5382" max="5382" width="6.88671875" customWidth="1"/>
    <col min="5383" max="5383" width="4.77734375" customWidth="1"/>
    <col min="5384" max="5384" width="10.21875" customWidth="1"/>
    <col min="5385" max="5385" width="8.33203125" customWidth="1"/>
    <col min="5386" max="5386" width="7.77734375" customWidth="1"/>
    <col min="5387" max="5387" width="8.44140625" customWidth="1"/>
    <col min="5388" max="5388" width="8.21875" customWidth="1"/>
    <col min="5389" max="5389" width="7.44140625" customWidth="1"/>
    <col min="5390" max="5390" width="6.33203125" customWidth="1"/>
    <col min="5636" max="5636" width="4.109375" customWidth="1"/>
    <col min="5637" max="5637" width="16.44140625" customWidth="1"/>
    <col min="5638" max="5638" width="6.88671875" customWidth="1"/>
    <col min="5639" max="5639" width="4.77734375" customWidth="1"/>
    <col min="5640" max="5640" width="10.21875" customWidth="1"/>
    <col min="5641" max="5641" width="8.33203125" customWidth="1"/>
    <col min="5642" max="5642" width="7.77734375" customWidth="1"/>
    <col min="5643" max="5643" width="8.44140625" customWidth="1"/>
    <col min="5644" max="5644" width="8.21875" customWidth="1"/>
    <col min="5645" max="5645" width="7.44140625" customWidth="1"/>
    <col min="5646" max="5646" width="6.33203125" customWidth="1"/>
    <col min="5892" max="5892" width="4.109375" customWidth="1"/>
    <col min="5893" max="5893" width="16.44140625" customWidth="1"/>
    <col min="5894" max="5894" width="6.88671875" customWidth="1"/>
    <col min="5895" max="5895" width="4.77734375" customWidth="1"/>
    <col min="5896" max="5896" width="10.21875" customWidth="1"/>
    <col min="5897" max="5897" width="8.33203125" customWidth="1"/>
    <col min="5898" max="5898" width="7.77734375" customWidth="1"/>
    <col min="5899" max="5899" width="8.44140625" customWidth="1"/>
    <col min="5900" max="5900" width="8.21875" customWidth="1"/>
    <col min="5901" max="5901" width="7.44140625" customWidth="1"/>
    <col min="5902" max="5902" width="6.33203125" customWidth="1"/>
    <col min="6148" max="6148" width="4.109375" customWidth="1"/>
    <col min="6149" max="6149" width="16.44140625" customWidth="1"/>
    <col min="6150" max="6150" width="6.88671875" customWidth="1"/>
    <col min="6151" max="6151" width="4.77734375" customWidth="1"/>
    <col min="6152" max="6152" width="10.21875" customWidth="1"/>
    <col min="6153" max="6153" width="8.33203125" customWidth="1"/>
    <col min="6154" max="6154" width="7.77734375" customWidth="1"/>
    <col min="6155" max="6155" width="8.44140625" customWidth="1"/>
    <col min="6156" max="6156" width="8.21875" customWidth="1"/>
    <col min="6157" max="6157" width="7.44140625" customWidth="1"/>
    <col min="6158" max="6158" width="6.33203125" customWidth="1"/>
    <col min="6404" max="6404" width="4.109375" customWidth="1"/>
    <col min="6405" max="6405" width="16.44140625" customWidth="1"/>
    <col min="6406" max="6406" width="6.88671875" customWidth="1"/>
    <col min="6407" max="6407" width="4.77734375" customWidth="1"/>
    <col min="6408" max="6408" width="10.21875" customWidth="1"/>
    <col min="6409" max="6409" width="8.33203125" customWidth="1"/>
    <col min="6410" max="6410" width="7.77734375" customWidth="1"/>
    <col min="6411" max="6411" width="8.44140625" customWidth="1"/>
    <col min="6412" max="6412" width="8.21875" customWidth="1"/>
    <col min="6413" max="6413" width="7.44140625" customWidth="1"/>
    <col min="6414" max="6414" width="6.33203125" customWidth="1"/>
    <col min="6660" max="6660" width="4.109375" customWidth="1"/>
    <col min="6661" max="6661" width="16.44140625" customWidth="1"/>
    <col min="6662" max="6662" width="6.88671875" customWidth="1"/>
    <col min="6663" max="6663" width="4.77734375" customWidth="1"/>
    <col min="6664" max="6664" width="10.21875" customWidth="1"/>
    <col min="6665" max="6665" width="8.33203125" customWidth="1"/>
    <col min="6666" max="6666" width="7.77734375" customWidth="1"/>
    <col min="6667" max="6667" width="8.44140625" customWidth="1"/>
    <col min="6668" max="6668" width="8.21875" customWidth="1"/>
    <col min="6669" max="6669" width="7.44140625" customWidth="1"/>
    <col min="6670" max="6670" width="6.33203125" customWidth="1"/>
    <col min="6916" max="6916" width="4.109375" customWidth="1"/>
    <col min="6917" max="6917" width="16.44140625" customWidth="1"/>
    <col min="6918" max="6918" width="6.88671875" customWidth="1"/>
    <col min="6919" max="6919" width="4.77734375" customWidth="1"/>
    <col min="6920" max="6920" width="10.21875" customWidth="1"/>
    <col min="6921" max="6921" width="8.33203125" customWidth="1"/>
    <col min="6922" max="6922" width="7.77734375" customWidth="1"/>
    <col min="6923" max="6923" width="8.44140625" customWidth="1"/>
    <col min="6924" max="6924" width="8.21875" customWidth="1"/>
    <col min="6925" max="6925" width="7.44140625" customWidth="1"/>
    <col min="6926" max="6926" width="6.33203125" customWidth="1"/>
    <col min="7172" max="7172" width="4.109375" customWidth="1"/>
    <col min="7173" max="7173" width="16.44140625" customWidth="1"/>
    <col min="7174" max="7174" width="6.88671875" customWidth="1"/>
    <col min="7175" max="7175" width="4.77734375" customWidth="1"/>
    <col min="7176" max="7176" width="10.21875" customWidth="1"/>
    <col min="7177" max="7177" width="8.33203125" customWidth="1"/>
    <col min="7178" max="7178" width="7.77734375" customWidth="1"/>
    <col min="7179" max="7179" width="8.44140625" customWidth="1"/>
    <col min="7180" max="7180" width="8.21875" customWidth="1"/>
    <col min="7181" max="7181" width="7.44140625" customWidth="1"/>
    <col min="7182" max="7182" width="6.33203125" customWidth="1"/>
    <col min="7428" max="7428" width="4.109375" customWidth="1"/>
    <col min="7429" max="7429" width="16.44140625" customWidth="1"/>
    <col min="7430" max="7430" width="6.88671875" customWidth="1"/>
    <col min="7431" max="7431" width="4.77734375" customWidth="1"/>
    <col min="7432" max="7432" width="10.21875" customWidth="1"/>
    <col min="7433" max="7433" width="8.33203125" customWidth="1"/>
    <col min="7434" max="7434" width="7.77734375" customWidth="1"/>
    <col min="7435" max="7435" width="8.44140625" customWidth="1"/>
    <col min="7436" max="7436" width="8.21875" customWidth="1"/>
    <col min="7437" max="7437" width="7.44140625" customWidth="1"/>
    <col min="7438" max="7438" width="6.33203125" customWidth="1"/>
    <col min="7684" max="7684" width="4.109375" customWidth="1"/>
    <col min="7685" max="7685" width="16.44140625" customWidth="1"/>
    <col min="7686" max="7686" width="6.88671875" customWidth="1"/>
    <col min="7687" max="7687" width="4.77734375" customWidth="1"/>
    <col min="7688" max="7688" width="10.21875" customWidth="1"/>
    <col min="7689" max="7689" width="8.33203125" customWidth="1"/>
    <col min="7690" max="7690" width="7.77734375" customWidth="1"/>
    <col min="7691" max="7691" width="8.44140625" customWidth="1"/>
    <col min="7692" max="7692" width="8.21875" customWidth="1"/>
    <col min="7693" max="7693" width="7.44140625" customWidth="1"/>
    <col min="7694" max="7694" width="6.33203125" customWidth="1"/>
    <col min="7940" max="7940" width="4.109375" customWidth="1"/>
    <col min="7941" max="7941" width="16.44140625" customWidth="1"/>
    <col min="7942" max="7942" width="6.88671875" customWidth="1"/>
    <col min="7943" max="7943" width="4.77734375" customWidth="1"/>
    <col min="7944" max="7944" width="10.21875" customWidth="1"/>
    <col min="7945" max="7945" width="8.33203125" customWidth="1"/>
    <col min="7946" max="7946" width="7.77734375" customWidth="1"/>
    <col min="7947" max="7947" width="8.44140625" customWidth="1"/>
    <col min="7948" max="7948" width="8.21875" customWidth="1"/>
    <col min="7949" max="7949" width="7.44140625" customWidth="1"/>
    <col min="7950" max="7950" width="6.33203125" customWidth="1"/>
    <col min="8196" max="8196" width="4.109375" customWidth="1"/>
    <col min="8197" max="8197" width="16.44140625" customWidth="1"/>
    <col min="8198" max="8198" width="6.88671875" customWidth="1"/>
    <col min="8199" max="8199" width="4.77734375" customWidth="1"/>
    <col min="8200" max="8200" width="10.21875" customWidth="1"/>
    <col min="8201" max="8201" width="8.33203125" customWidth="1"/>
    <col min="8202" max="8202" width="7.77734375" customWidth="1"/>
    <col min="8203" max="8203" width="8.44140625" customWidth="1"/>
    <col min="8204" max="8204" width="8.21875" customWidth="1"/>
    <col min="8205" max="8205" width="7.44140625" customWidth="1"/>
    <col min="8206" max="8206" width="6.33203125" customWidth="1"/>
    <col min="8452" max="8452" width="4.109375" customWidth="1"/>
    <col min="8453" max="8453" width="16.44140625" customWidth="1"/>
    <col min="8454" max="8454" width="6.88671875" customWidth="1"/>
    <col min="8455" max="8455" width="4.77734375" customWidth="1"/>
    <col min="8456" max="8456" width="10.21875" customWidth="1"/>
    <col min="8457" max="8457" width="8.33203125" customWidth="1"/>
    <col min="8458" max="8458" width="7.77734375" customWidth="1"/>
    <col min="8459" max="8459" width="8.44140625" customWidth="1"/>
    <col min="8460" max="8460" width="8.21875" customWidth="1"/>
    <col min="8461" max="8461" width="7.44140625" customWidth="1"/>
    <col min="8462" max="8462" width="6.33203125" customWidth="1"/>
    <col min="8708" max="8708" width="4.109375" customWidth="1"/>
    <col min="8709" max="8709" width="16.44140625" customWidth="1"/>
    <col min="8710" max="8710" width="6.88671875" customWidth="1"/>
    <col min="8711" max="8711" width="4.77734375" customWidth="1"/>
    <col min="8712" max="8712" width="10.21875" customWidth="1"/>
    <col min="8713" max="8713" width="8.33203125" customWidth="1"/>
    <col min="8714" max="8714" width="7.77734375" customWidth="1"/>
    <col min="8715" max="8715" width="8.44140625" customWidth="1"/>
    <col min="8716" max="8716" width="8.21875" customWidth="1"/>
    <col min="8717" max="8717" width="7.44140625" customWidth="1"/>
    <col min="8718" max="8718" width="6.33203125" customWidth="1"/>
    <col min="8964" max="8964" width="4.109375" customWidth="1"/>
    <col min="8965" max="8965" width="16.44140625" customWidth="1"/>
    <col min="8966" max="8966" width="6.88671875" customWidth="1"/>
    <col min="8967" max="8967" width="4.77734375" customWidth="1"/>
    <col min="8968" max="8968" width="10.21875" customWidth="1"/>
    <col min="8969" max="8969" width="8.33203125" customWidth="1"/>
    <col min="8970" max="8970" width="7.77734375" customWidth="1"/>
    <col min="8971" max="8971" width="8.44140625" customWidth="1"/>
    <col min="8972" max="8972" width="8.21875" customWidth="1"/>
    <col min="8973" max="8973" width="7.44140625" customWidth="1"/>
    <col min="8974" max="8974" width="6.33203125" customWidth="1"/>
    <col min="9220" max="9220" width="4.109375" customWidth="1"/>
    <col min="9221" max="9221" width="16.44140625" customWidth="1"/>
    <col min="9222" max="9222" width="6.88671875" customWidth="1"/>
    <col min="9223" max="9223" width="4.77734375" customWidth="1"/>
    <col min="9224" max="9224" width="10.21875" customWidth="1"/>
    <col min="9225" max="9225" width="8.33203125" customWidth="1"/>
    <col min="9226" max="9226" width="7.77734375" customWidth="1"/>
    <col min="9227" max="9227" width="8.44140625" customWidth="1"/>
    <col min="9228" max="9228" width="8.21875" customWidth="1"/>
    <col min="9229" max="9229" width="7.44140625" customWidth="1"/>
    <col min="9230" max="9230" width="6.33203125" customWidth="1"/>
    <col min="9476" max="9476" width="4.109375" customWidth="1"/>
    <col min="9477" max="9477" width="16.44140625" customWidth="1"/>
    <col min="9478" max="9478" width="6.88671875" customWidth="1"/>
    <col min="9479" max="9479" width="4.77734375" customWidth="1"/>
    <col min="9480" max="9480" width="10.21875" customWidth="1"/>
    <col min="9481" max="9481" width="8.33203125" customWidth="1"/>
    <col min="9482" max="9482" width="7.77734375" customWidth="1"/>
    <col min="9483" max="9483" width="8.44140625" customWidth="1"/>
    <col min="9484" max="9484" width="8.21875" customWidth="1"/>
    <col min="9485" max="9485" width="7.44140625" customWidth="1"/>
    <col min="9486" max="9486" width="6.33203125" customWidth="1"/>
    <col min="9732" max="9732" width="4.109375" customWidth="1"/>
    <col min="9733" max="9733" width="16.44140625" customWidth="1"/>
    <col min="9734" max="9734" width="6.88671875" customWidth="1"/>
    <col min="9735" max="9735" width="4.77734375" customWidth="1"/>
    <col min="9736" max="9736" width="10.21875" customWidth="1"/>
    <col min="9737" max="9737" width="8.33203125" customWidth="1"/>
    <col min="9738" max="9738" width="7.77734375" customWidth="1"/>
    <col min="9739" max="9739" width="8.44140625" customWidth="1"/>
    <col min="9740" max="9740" width="8.21875" customWidth="1"/>
    <col min="9741" max="9741" width="7.44140625" customWidth="1"/>
    <col min="9742" max="9742" width="6.33203125" customWidth="1"/>
    <col min="9988" max="9988" width="4.109375" customWidth="1"/>
    <col min="9989" max="9989" width="16.44140625" customWidth="1"/>
    <col min="9990" max="9990" width="6.88671875" customWidth="1"/>
    <col min="9991" max="9991" width="4.77734375" customWidth="1"/>
    <col min="9992" max="9992" width="10.21875" customWidth="1"/>
    <col min="9993" max="9993" width="8.33203125" customWidth="1"/>
    <col min="9994" max="9994" width="7.77734375" customWidth="1"/>
    <col min="9995" max="9995" width="8.44140625" customWidth="1"/>
    <col min="9996" max="9996" width="8.21875" customWidth="1"/>
    <col min="9997" max="9997" width="7.44140625" customWidth="1"/>
    <col min="9998" max="9998" width="6.33203125" customWidth="1"/>
    <col min="10244" max="10244" width="4.109375" customWidth="1"/>
    <col min="10245" max="10245" width="16.44140625" customWidth="1"/>
    <col min="10246" max="10246" width="6.88671875" customWidth="1"/>
    <col min="10247" max="10247" width="4.77734375" customWidth="1"/>
    <col min="10248" max="10248" width="10.21875" customWidth="1"/>
    <col min="10249" max="10249" width="8.33203125" customWidth="1"/>
    <col min="10250" max="10250" width="7.77734375" customWidth="1"/>
    <col min="10251" max="10251" width="8.44140625" customWidth="1"/>
    <col min="10252" max="10252" width="8.21875" customWidth="1"/>
    <col min="10253" max="10253" width="7.44140625" customWidth="1"/>
    <col min="10254" max="10254" width="6.33203125" customWidth="1"/>
    <col min="10500" max="10500" width="4.109375" customWidth="1"/>
    <col min="10501" max="10501" width="16.44140625" customWidth="1"/>
    <col min="10502" max="10502" width="6.88671875" customWidth="1"/>
    <col min="10503" max="10503" width="4.77734375" customWidth="1"/>
    <col min="10504" max="10504" width="10.21875" customWidth="1"/>
    <col min="10505" max="10505" width="8.33203125" customWidth="1"/>
    <col min="10506" max="10506" width="7.77734375" customWidth="1"/>
    <col min="10507" max="10507" width="8.44140625" customWidth="1"/>
    <col min="10508" max="10508" width="8.21875" customWidth="1"/>
    <col min="10509" max="10509" width="7.44140625" customWidth="1"/>
    <col min="10510" max="10510" width="6.33203125" customWidth="1"/>
    <col min="10756" max="10756" width="4.109375" customWidth="1"/>
    <col min="10757" max="10757" width="16.44140625" customWidth="1"/>
    <col min="10758" max="10758" width="6.88671875" customWidth="1"/>
    <col min="10759" max="10759" width="4.77734375" customWidth="1"/>
    <col min="10760" max="10760" width="10.21875" customWidth="1"/>
    <col min="10761" max="10761" width="8.33203125" customWidth="1"/>
    <col min="10762" max="10762" width="7.77734375" customWidth="1"/>
    <col min="10763" max="10763" width="8.44140625" customWidth="1"/>
    <col min="10764" max="10764" width="8.21875" customWidth="1"/>
    <col min="10765" max="10765" width="7.44140625" customWidth="1"/>
    <col min="10766" max="10766" width="6.33203125" customWidth="1"/>
    <col min="11012" max="11012" width="4.109375" customWidth="1"/>
    <col min="11013" max="11013" width="16.44140625" customWidth="1"/>
    <col min="11014" max="11014" width="6.88671875" customWidth="1"/>
    <col min="11015" max="11015" width="4.77734375" customWidth="1"/>
    <col min="11016" max="11016" width="10.21875" customWidth="1"/>
    <col min="11017" max="11017" width="8.33203125" customWidth="1"/>
    <col min="11018" max="11018" width="7.77734375" customWidth="1"/>
    <col min="11019" max="11019" width="8.44140625" customWidth="1"/>
    <col min="11020" max="11020" width="8.21875" customWidth="1"/>
    <col min="11021" max="11021" width="7.44140625" customWidth="1"/>
    <col min="11022" max="11022" width="6.33203125" customWidth="1"/>
    <col min="11268" max="11268" width="4.109375" customWidth="1"/>
    <col min="11269" max="11269" width="16.44140625" customWidth="1"/>
    <col min="11270" max="11270" width="6.88671875" customWidth="1"/>
    <col min="11271" max="11271" width="4.77734375" customWidth="1"/>
    <col min="11272" max="11272" width="10.21875" customWidth="1"/>
    <col min="11273" max="11273" width="8.33203125" customWidth="1"/>
    <col min="11274" max="11274" width="7.77734375" customWidth="1"/>
    <col min="11275" max="11275" width="8.44140625" customWidth="1"/>
    <col min="11276" max="11276" width="8.21875" customWidth="1"/>
    <col min="11277" max="11277" width="7.44140625" customWidth="1"/>
    <col min="11278" max="11278" width="6.33203125" customWidth="1"/>
    <col min="11524" max="11524" width="4.109375" customWidth="1"/>
    <col min="11525" max="11525" width="16.44140625" customWidth="1"/>
    <col min="11526" max="11526" width="6.88671875" customWidth="1"/>
    <col min="11527" max="11527" width="4.77734375" customWidth="1"/>
    <col min="11528" max="11528" width="10.21875" customWidth="1"/>
    <col min="11529" max="11529" width="8.33203125" customWidth="1"/>
    <col min="11530" max="11530" width="7.77734375" customWidth="1"/>
    <col min="11531" max="11531" width="8.44140625" customWidth="1"/>
    <col min="11532" max="11532" width="8.21875" customWidth="1"/>
    <col min="11533" max="11533" width="7.44140625" customWidth="1"/>
    <col min="11534" max="11534" width="6.33203125" customWidth="1"/>
    <col min="11780" max="11780" width="4.109375" customWidth="1"/>
    <col min="11781" max="11781" width="16.44140625" customWidth="1"/>
    <col min="11782" max="11782" width="6.88671875" customWidth="1"/>
    <col min="11783" max="11783" width="4.77734375" customWidth="1"/>
    <col min="11784" max="11784" width="10.21875" customWidth="1"/>
    <col min="11785" max="11785" width="8.33203125" customWidth="1"/>
    <col min="11786" max="11786" width="7.77734375" customWidth="1"/>
    <col min="11787" max="11787" width="8.44140625" customWidth="1"/>
    <col min="11788" max="11788" width="8.21875" customWidth="1"/>
    <col min="11789" max="11789" width="7.44140625" customWidth="1"/>
    <col min="11790" max="11790" width="6.33203125" customWidth="1"/>
    <col min="12036" max="12036" width="4.109375" customWidth="1"/>
    <col min="12037" max="12037" width="16.44140625" customWidth="1"/>
    <col min="12038" max="12038" width="6.88671875" customWidth="1"/>
    <col min="12039" max="12039" width="4.77734375" customWidth="1"/>
    <col min="12040" max="12040" width="10.21875" customWidth="1"/>
    <col min="12041" max="12041" width="8.33203125" customWidth="1"/>
    <col min="12042" max="12042" width="7.77734375" customWidth="1"/>
    <col min="12043" max="12043" width="8.44140625" customWidth="1"/>
    <col min="12044" max="12044" width="8.21875" customWidth="1"/>
    <col min="12045" max="12045" width="7.44140625" customWidth="1"/>
    <col min="12046" max="12046" width="6.33203125" customWidth="1"/>
    <col min="12292" max="12292" width="4.109375" customWidth="1"/>
    <col min="12293" max="12293" width="16.44140625" customWidth="1"/>
    <col min="12294" max="12294" width="6.88671875" customWidth="1"/>
    <col min="12295" max="12295" width="4.77734375" customWidth="1"/>
    <col min="12296" max="12296" width="10.21875" customWidth="1"/>
    <col min="12297" max="12297" width="8.33203125" customWidth="1"/>
    <col min="12298" max="12298" width="7.77734375" customWidth="1"/>
    <col min="12299" max="12299" width="8.44140625" customWidth="1"/>
    <col min="12300" max="12300" width="8.21875" customWidth="1"/>
    <col min="12301" max="12301" width="7.44140625" customWidth="1"/>
    <col min="12302" max="12302" width="6.33203125" customWidth="1"/>
    <col min="12548" max="12548" width="4.109375" customWidth="1"/>
    <col min="12549" max="12549" width="16.44140625" customWidth="1"/>
    <col min="12550" max="12550" width="6.88671875" customWidth="1"/>
    <col min="12551" max="12551" width="4.77734375" customWidth="1"/>
    <col min="12552" max="12552" width="10.21875" customWidth="1"/>
    <col min="12553" max="12553" width="8.33203125" customWidth="1"/>
    <col min="12554" max="12554" width="7.77734375" customWidth="1"/>
    <col min="12555" max="12555" width="8.44140625" customWidth="1"/>
    <col min="12556" max="12556" width="8.21875" customWidth="1"/>
    <col min="12557" max="12557" width="7.44140625" customWidth="1"/>
    <col min="12558" max="12558" width="6.33203125" customWidth="1"/>
    <col min="12804" max="12804" width="4.109375" customWidth="1"/>
    <col min="12805" max="12805" width="16.44140625" customWidth="1"/>
    <col min="12806" max="12806" width="6.88671875" customWidth="1"/>
    <col min="12807" max="12807" width="4.77734375" customWidth="1"/>
    <col min="12808" max="12808" width="10.21875" customWidth="1"/>
    <col min="12809" max="12809" width="8.33203125" customWidth="1"/>
    <col min="12810" max="12810" width="7.77734375" customWidth="1"/>
    <col min="12811" max="12811" width="8.44140625" customWidth="1"/>
    <col min="12812" max="12812" width="8.21875" customWidth="1"/>
    <col min="12813" max="12813" width="7.44140625" customWidth="1"/>
    <col min="12814" max="12814" width="6.33203125" customWidth="1"/>
    <col min="13060" max="13060" width="4.109375" customWidth="1"/>
    <col min="13061" max="13061" width="16.44140625" customWidth="1"/>
    <col min="13062" max="13062" width="6.88671875" customWidth="1"/>
    <col min="13063" max="13063" width="4.77734375" customWidth="1"/>
    <col min="13064" max="13064" width="10.21875" customWidth="1"/>
    <col min="13065" max="13065" width="8.33203125" customWidth="1"/>
    <col min="13066" max="13066" width="7.77734375" customWidth="1"/>
    <col min="13067" max="13067" width="8.44140625" customWidth="1"/>
    <col min="13068" max="13068" width="8.21875" customWidth="1"/>
    <col min="13069" max="13069" width="7.44140625" customWidth="1"/>
    <col min="13070" max="13070" width="6.33203125" customWidth="1"/>
    <col min="13316" max="13316" width="4.109375" customWidth="1"/>
    <col min="13317" max="13317" width="16.44140625" customWidth="1"/>
    <col min="13318" max="13318" width="6.88671875" customWidth="1"/>
    <col min="13319" max="13319" width="4.77734375" customWidth="1"/>
    <col min="13320" max="13320" width="10.21875" customWidth="1"/>
    <col min="13321" max="13321" width="8.33203125" customWidth="1"/>
    <col min="13322" max="13322" width="7.77734375" customWidth="1"/>
    <col min="13323" max="13323" width="8.44140625" customWidth="1"/>
    <col min="13324" max="13324" width="8.21875" customWidth="1"/>
    <col min="13325" max="13325" width="7.44140625" customWidth="1"/>
    <col min="13326" max="13326" width="6.33203125" customWidth="1"/>
    <col min="13572" max="13572" width="4.109375" customWidth="1"/>
    <col min="13573" max="13573" width="16.44140625" customWidth="1"/>
    <col min="13574" max="13574" width="6.88671875" customWidth="1"/>
    <col min="13575" max="13575" width="4.77734375" customWidth="1"/>
    <col min="13576" max="13576" width="10.21875" customWidth="1"/>
    <col min="13577" max="13577" width="8.33203125" customWidth="1"/>
    <col min="13578" max="13578" width="7.77734375" customWidth="1"/>
    <col min="13579" max="13579" width="8.44140625" customWidth="1"/>
    <col min="13580" max="13580" width="8.21875" customWidth="1"/>
    <col min="13581" max="13581" width="7.44140625" customWidth="1"/>
    <col min="13582" max="13582" width="6.33203125" customWidth="1"/>
    <col min="13828" max="13828" width="4.109375" customWidth="1"/>
    <col min="13829" max="13829" width="16.44140625" customWidth="1"/>
    <col min="13830" max="13830" width="6.88671875" customWidth="1"/>
    <col min="13831" max="13831" width="4.77734375" customWidth="1"/>
    <col min="13832" max="13832" width="10.21875" customWidth="1"/>
    <col min="13833" max="13833" width="8.33203125" customWidth="1"/>
    <col min="13834" max="13834" width="7.77734375" customWidth="1"/>
    <col min="13835" max="13835" width="8.44140625" customWidth="1"/>
    <col min="13836" max="13836" width="8.21875" customWidth="1"/>
    <col min="13837" max="13837" width="7.44140625" customWidth="1"/>
    <col min="13838" max="13838" width="6.33203125" customWidth="1"/>
    <col min="14084" max="14084" width="4.109375" customWidth="1"/>
    <col min="14085" max="14085" width="16.44140625" customWidth="1"/>
    <col min="14086" max="14086" width="6.88671875" customWidth="1"/>
    <col min="14087" max="14087" width="4.77734375" customWidth="1"/>
    <col min="14088" max="14088" width="10.21875" customWidth="1"/>
    <col min="14089" max="14089" width="8.33203125" customWidth="1"/>
    <col min="14090" max="14090" width="7.77734375" customWidth="1"/>
    <col min="14091" max="14091" width="8.44140625" customWidth="1"/>
    <col min="14092" max="14092" width="8.21875" customWidth="1"/>
    <col min="14093" max="14093" width="7.44140625" customWidth="1"/>
    <col min="14094" max="14094" width="6.33203125" customWidth="1"/>
    <col min="14340" max="14340" width="4.109375" customWidth="1"/>
    <col min="14341" max="14341" width="16.44140625" customWidth="1"/>
    <col min="14342" max="14342" width="6.88671875" customWidth="1"/>
    <col min="14343" max="14343" width="4.77734375" customWidth="1"/>
    <col min="14344" max="14344" width="10.21875" customWidth="1"/>
    <col min="14345" max="14345" width="8.33203125" customWidth="1"/>
    <col min="14346" max="14346" width="7.77734375" customWidth="1"/>
    <col min="14347" max="14347" width="8.44140625" customWidth="1"/>
    <col min="14348" max="14348" width="8.21875" customWidth="1"/>
    <col min="14349" max="14349" width="7.44140625" customWidth="1"/>
    <col min="14350" max="14350" width="6.33203125" customWidth="1"/>
    <col min="14596" max="14596" width="4.109375" customWidth="1"/>
    <col min="14597" max="14597" width="16.44140625" customWidth="1"/>
    <col min="14598" max="14598" width="6.88671875" customWidth="1"/>
    <col min="14599" max="14599" width="4.77734375" customWidth="1"/>
    <col min="14600" max="14600" width="10.21875" customWidth="1"/>
    <col min="14601" max="14601" width="8.33203125" customWidth="1"/>
    <col min="14602" max="14602" width="7.77734375" customWidth="1"/>
    <col min="14603" max="14603" width="8.44140625" customWidth="1"/>
    <col min="14604" max="14604" width="8.21875" customWidth="1"/>
    <col min="14605" max="14605" width="7.44140625" customWidth="1"/>
    <col min="14606" max="14606" width="6.33203125" customWidth="1"/>
    <col min="14852" max="14852" width="4.109375" customWidth="1"/>
    <col min="14853" max="14853" width="16.44140625" customWidth="1"/>
    <col min="14854" max="14854" width="6.88671875" customWidth="1"/>
    <col min="14855" max="14855" width="4.77734375" customWidth="1"/>
    <col min="14856" max="14856" width="10.21875" customWidth="1"/>
    <col min="14857" max="14857" width="8.33203125" customWidth="1"/>
    <col min="14858" max="14858" width="7.77734375" customWidth="1"/>
    <col min="14859" max="14859" width="8.44140625" customWidth="1"/>
    <col min="14860" max="14860" width="8.21875" customWidth="1"/>
    <col min="14861" max="14861" width="7.44140625" customWidth="1"/>
    <col min="14862" max="14862" width="6.33203125" customWidth="1"/>
    <col min="15108" max="15108" width="4.109375" customWidth="1"/>
    <col min="15109" max="15109" width="16.44140625" customWidth="1"/>
    <col min="15110" max="15110" width="6.88671875" customWidth="1"/>
    <col min="15111" max="15111" width="4.77734375" customWidth="1"/>
    <col min="15112" max="15112" width="10.21875" customWidth="1"/>
    <col min="15113" max="15113" width="8.33203125" customWidth="1"/>
    <col min="15114" max="15114" width="7.77734375" customWidth="1"/>
    <col min="15115" max="15115" width="8.44140625" customWidth="1"/>
    <col min="15116" max="15116" width="8.21875" customWidth="1"/>
    <col min="15117" max="15117" width="7.44140625" customWidth="1"/>
    <col min="15118" max="15118" width="6.33203125" customWidth="1"/>
    <col min="15364" max="15364" width="4.109375" customWidth="1"/>
    <col min="15365" max="15365" width="16.44140625" customWidth="1"/>
    <col min="15366" max="15366" width="6.88671875" customWidth="1"/>
    <col min="15367" max="15367" width="4.77734375" customWidth="1"/>
    <col min="15368" max="15368" width="10.21875" customWidth="1"/>
    <col min="15369" max="15369" width="8.33203125" customWidth="1"/>
    <col min="15370" max="15370" width="7.77734375" customWidth="1"/>
    <col min="15371" max="15371" width="8.44140625" customWidth="1"/>
    <col min="15372" max="15372" width="8.21875" customWidth="1"/>
    <col min="15373" max="15373" width="7.44140625" customWidth="1"/>
    <col min="15374" max="15374" width="6.33203125" customWidth="1"/>
    <col min="15620" max="15620" width="4.109375" customWidth="1"/>
    <col min="15621" max="15621" width="16.44140625" customWidth="1"/>
    <col min="15622" max="15622" width="6.88671875" customWidth="1"/>
    <col min="15623" max="15623" width="4.77734375" customWidth="1"/>
    <col min="15624" max="15624" width="10.21875" customWidth="1"/>
    <col min="15625" max="15625" width="8.33203125" customWidth="1"/>
    <col min="15626" max="15626" width="7.77734375" customWidth="1"/>
    <col min="15627" max="15627" width="8.44140625" customWidth="1"/>
    <col min="15628" max="15628" width="8.21875" customWidth="1"/>
    <col min="15629" max="15629" width="7.44140625" customWidth="1"/>
    <col min="15630" max="15630" width="6.33203125" customWidth="1"/>
    <col min="15876" max="15876" width="4.109375" customWidth="1"/>
    <col min="15877" max="15877" width="16.44140625" customWidth="1"/>
    <col min="15878" max="15878" width="6.88671875" customWidth="1"/>
    <col min="15879" max="15879" width="4.77734375" customWidth="1"/>
    <col min="15880" max="15880" width="10.21875" customWidth="1"/>
    <col min="15881" max="15881" width="8.33203125" customWidth="1"/>
    <col min="15882" max="15882" width="7.77734375" customWidth="1"/>
    <col min="15883" max="15883" width="8.44140625" customWidth="1"/>
    <col min="15884" max="15884" width="8.21875" customWidth="1"/>
    <col min="15885" max="15885" width="7.44140625" customWidth="1"/>
    <col min="15886" max="15886" width="6.33203125" customWidth="1"/>
    <col min="16132" max="16132" width="4.109375" customWidth="1"/>
    <col min="16133" max="16133" width="16.44140625" customWidth="1"/>
    <col min="16134" max="16134" width="6.88671875" customWidth="1"/>
    <col min="16135" max="16135" width="4.77734375" customWidth="1"/>
    <col min="16136" max="16136" width="10.21875" customWidth="1"/>
    <col min="16137" max="16137" width="8.33203125" customWidth="1"/>
    <col min="16138" max="16138" width="7.77734375" customWidth="1"/>
    <col min="16139" max="16139" width="8.44140625" customWidth="1"/>
    <col min="16140" max="16140" width="8.21875" customWidth="1"/>
    <col min="16141" max="16141" width="7.44140625" customWidth="1"/>
    <col min="16142" max="16142" width="6.33203125" customWidth="1"/>
  </cols>
  <sheetData>
    <row r="1" spans="1:18" s="16" customFormat="1" ht="31.5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4.799999999999997" customHeight="1" x14ac:dyDescent="0.25">
      <c r="A2" s="32" t="s">
        <v>0</v>
      </c>
      <c r="B2" s="32" t="s">
        <v>1</v>
      </c>
      <c r="C2" s="32" t="s">
        <v>23</v>
      </c>
      <c r="D2" s="29" t="s">
        <v>27</v>
      </c>
      <c r="E2" s="18" t="s">
        <v>24</v>
      </c>
      <c r="F2" s="18" t="s">
        <v>25</v>
      </c>
      <c r="G2" s="27" t="s">
        <v>13</v>
      </c>
      <c r="H2" s="27" t="s">
        <v>14</v>
      </c>
      <c r="I2" s="27" t="s">
        <v>20</v>
      </c>
      <c r="J2" s="22" t="s">
        <v>18</v>
      </c>
      <c r="K2" s="23"/>
      <c r="L2" s="24"/>
      <c r="M2" s="17" t="s">
        <v>19</v>
      </c>
      <c r="N2" s="18" t="s">
        <v>2</v>
      </c>
      <c r="O2" s="18" t="s">
        <v>26</v>
      </c>
      <c r="P2" s="18" t="s">
        <v>10</v>
      </c>
      <c r="Q2" s="18" t="s">
        <v>3</v>
      </c>
      <c r="R2" s="18" t="s">
        <v>9</v>
      </c>
    </row>
    <row r="3" spans="1:18" ht="13.5" customHeight="1" x14ac:dyDescent="0.25">
      <c r="A3" s="32"/>
      <c r="B3" s="32"/>
      <c r="C3" s="32"/>
      <c r="D3" s="30"/>
      <c r="E3" s="18"/>
      <c r="F3" s="18"/>
      <c r="G3" s="28"/>
      <c r="H3" s="28"/>
      <c r="I3" s="28"/>
      <c r="J3" s="19" t="s">
        <v>11</v>
      </c>
      <c r="K3" s="19" t="s">
        <v>12</v>
      </c>
      <c r="L3" s="25" t="s">
        <v>17</v>
      </c>
      <c r="M3" s="17"/>
      <c r="N3" s="18"/>
      <c r="O3" s="18"/>
      <c r="P3" s="18"/>
      <c r="Q3" s="18"/>
      <c r="R3" s="18"/>
    </row>
    <row r="4" spans="1:18" ht="46.8" customHeight="1" x14ac:dyDescent="0.25">
      <c r="A4" s="32"/>
      <c r="B4" s="32"/>
      <c r="C4" s="32"/>
      <c r="D4" s="31"/>
      <c r="E4" s="18"/>
      <c r="F4" s="18"/>
      <c r="G4" s="28"/>
      <c r="H4" s="28"/>
      <c r="I4" s="28"/>
      <c r="J4" s="20"/>
      <c r="K4" s="20"/>
      <c r="L4" s="26"/>
      <c r="M4" s="17"/>
      <c r="N4" s="18"/>
      <c r="O4" s="18"/>
      <c r="P4" s="18"/>
      <c r="Q4" s="18"/>
      <c r="R4" s="18"/>
    </row>
    <row r="5" spans="1:18" ht="23.4" customHeight="1" x14ac:dyDescent="0.25">
      <c r="A5" s="2" t="s">
        <v>4</v>
      </c>
      <c r="B5" s="6" t="s">
        <v>8</v>
      </c>
      <c r="C5" s="2" t="s">
        <v>7</v>
      </c>
      <c r="D5" s="2" t="s">
        <v>28</v>
      </c>
      <c r="E5" s="2" t="s">
        <v>15</v>
      </c>
      <c r="F5" s="2" t="s">
        <v>21</v>
      </c>
      <c r="G5" s="3">
        <v>60</v>
      </c>
      <c r="H5" s="3">
        <v>63</v>
      </c>
      <c r="I5" s="7">
        <v>123</v>
      </c>
      <c r="J5" s="8">
        <v>62</v>
      </c>
      <c r="K5" s="8">
        <v>73</v>
      </c>
      <c r="L5" s="10">
        <f>(J5+K5)/2</f>
        <v>67.5</v>
      </c>
      <c r="M5" s="13">
        <f>(I5/2)*0.5+L5*0.5</f>
        <v>64.5</v>
      </c>
      <c r="N5" s="3" t="s">
        <v>5</v>
      </c>
      <c r="O5" s="2" t="s">
        <v>28</v>
      </c>
      <c r="P5" s="3" t="s">
        <v>16</v>
      </c>
      <c r="Q5" s="9" t="s">
        <v>6</v>
      </c>
      <c r="R5" s="9" t="s">
        <v>22</v>
      </c>
    </row>
    <row r="6" spans="1:18" ht="24" customHeight="1" x14ac:dyDescent="0.25">
      <c r="A6" s="1"/>
      <c r="B6" s="1"/>
      <c r="C6" s="1"/>
      <c r="D6" s="1"/>
      <c r="E6" s="1"/>
      <c r="F6" s="1"/>
      <c r="G6" s="1"/>
      <c r="H6" s="1"/>
      <c r="I6" s="4"/>
      <c r="J6" s="4"/>
      <c r="K6" s="4"/>
      <c r="L6" s="11"/>
      <c r="M6" s="14"/>
      <c r="N6" s="1"/>
      <c r="O6" s="1"/>
      <c r="P6" s="1"/>
      <c r="Q6" s="1"/>
      <c r="R6" s="1"/>
    </row>
    <row r="7" spans="1:18" ht="24" customHeight="1" x14ac:dyDescent="0.25">
      <c r="A7" s="1"/>
      <c r="B7" s="1"/>
      <c r="C7" s="1"/>
      <c r="D7" s="1"/>
      <c r="E7" s="1"/>
      <c r="F7" s="1"/>
      <c r="G7" s="1"/>
      <c r="H7" s="1"/>
      <c r="I7" s="4"/>
      <c r="J7" s="4"/>
      <c r="K7" s="4"/>
      <c r="L7" s="11"/>
      <c r="M7" s="14"/>
      <c r="N7" s="1"/>
      <c r="O7" s="1"/>
      <c r="P7" s="1"/>
      <c r="Q7" s="1"/>
      <c r="R7" s="1"/>
    </row>
    <row r="8" spans="1:18" ht="24" customHeight="1" x14ac:dyDescent="0.25">
      <c r="A8" s="1"/>
      <c r="B8" s="1"/>
      <c r="C8" s="1"/>
      <c r="D8" s="1"/>
      <c r="E8" s="1"/>
      <c r="F8" s="1"/>
      <c r="G8" s="1"/>
      <c r="H8" s="1"/>
      <c r="I8" s="4"/>
      <c r="J8" s="4"/>
      <c r="K8" s="4"/>
      <c r="L8" s="11"/>
      <c r="M8" s="14"/>
      <c r="N8" s="1"/>
      <c r="O8" s="1"/>
      <c r="P8" s="1"/>
      <c r="Q8" s="1"/>
      <c r="R8" s="1"/>
    </row>
    <row r="9" spans="1:18" ht="24" customHeight="1" x14ac:dyDescent="0.2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11"/>
      <c r="M9" s="14"/>
      <c r="N9" s="1"/>
      <c r="O9" s="1"/>
      <c r="P9" s="1"/>
      <c r="Q9" s="1"/>
      <c r="R9" s="1"/>
    </row>
    <row r="10" spans="1:18" ht="24" customHeight="1" x14ac:dyDescent="0.25">
      <c r="A10" s="1"/>
      <c r="B10" s="1"/>
      <c r="C10" s="1"/>
      <c r="D10" s="1"/>
      <c r="E10" s="1"/>
      <c r="F10" s="1"/>
      <c r="G10" s="1"/>
      <c r="H10" s="1"/>
      <c r="I10" s="4"/>
      <c r="J10" s="4"/>
      <c r="K10" s="4"/>
      <c r="L10" s="11"/>
      <c r="M10" s="14"/>
      <c r="N10" s="1"/>
      <c r="O10" s="1"/>
      <c r="P10" s="1"/>
      <c r="Q10" s="1"/>
      <c r="R10" s="1"/>
    </row>
    <row r="11" spans="1:18" ht="24" customHeight="1" x14ac:dyDescent="0.25">
      <c r="A11" s="1"/>
      <c r="B11" s="1"/>
      <c r="C11" s="1"/>
      <c r="D11" s="1"/>
      <c r="E11" s="1"/>
      <c r="F11" s="1"/>
      <c r="G11" s="1"/>
      <c r="H11" s="1"/>
      <c r="I11" s="4"/>
      <c r="J11" s="4"/>
      <c r="K11" s="4"/>
      <c r="L11" s="11"/>
      <c r="M11" s="14"/>
      <c r="N11" s="1"/>
      <c r="O11" s="1"/>
      <c r="P11" s="1"/>
      <c r="Q11" s="1"/>
      <c r="R11" s="1"/>
    </row>
    <row r="12" spans="1:18" ht="24" customHeight="1" x14ac:dyDescent="0.25">
      <c r="A12" s="1"/>
      <c r="B12" s="1"/>
      <c r="C12" s="1"/>
      <c r="D12" s="1"/>
      <c r="E12" s="1"/>
      <c r="F12" s="1"/>
      <c r="G12" s="1"/>
      <c r="H12" s="1"/>
      <c r="I12" s="4"/>
      <c r="J12" s="4"/>
      <c r="K12" s="4"/>
      <c r="L12" s="11"/>
      <c r="M12" s="14"/>
      <c r="N12" s="1"/>
      <c r="O12" s="1"/>
      <c r="P12" s="1"/>
      <c r="Q12" s="1"/>
      <c r="R12" s="1"/>
    </row>
    <row r="13" spans="1:18" ht="24" customHeight="1" x14ac:dyDescent="0.2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11"/>
      <c r="M13" s="14"/>
      <c r="N13" s="1"/>
      <c r="O13" s="1"/>
      <c r="P13" s="1"/>
      <c r="Q13" s="1"/>
      <c r="R13" s="1"/>
    </row>
    <row r="14" spans="1:18" ht="24" customHeight="1" x14ac:dyDescent="0.2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11"/>
      <c r="M14" s="14"/>
      <c r="N14" s="1"/>
      <c r="O14" s="1"/>
      <c r="P14" s="1"/>
      <c r="Q14" s="1"/>
      <c r="R14" s="1"/>
    </row>
    <row r="15" spans="1:18" ht="24" customHeight="1" x14ac:dyDescent="0.25">
      <c r="A15" s="1"/>
      <c r="B15" s="1"/>
      <c r="C15" s="1"/>
      <c r="D15" s="1"/>
      <c r="E15" s="1"/>
      <c r="F15" s="1"/>
      <c r="G15" s="1"/>
      <c r="H15" s="1"/>
      <c r="I15" s="4"/>
      <c r="J15" s="4"/>
      <c r="K15" s="4"/>
      <c r="L15" s="11"/>
      <c r="M15" s="14"/>
      <c r="N15" s="1"/>
      <c r="O15" s="1"/>
      <c r="P15" s="1"/>
      <c r="Q15" s="1"/>
      <c r="R15" s="1"/>
    </row>
    <row r="16" spans="1:18" ht="24" customHeight="1" x14ac:dyDescent="0.2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11"/>
      <c r="M16" s="14"/>
      <c r="N16" s="1"/>
      <c r="O16" s="1"/>
      <c r="P16" s="1"/>
      <c r="Q16" s="1"/>
      <c r="R16" s="1"/>
    </row>
    <row r="17" spans="1:18" ht="24" customHeight="1" x14ac:dyDescent="0.25">
      <c r="A17" s="1"/>
      <c r="B17" s="1"/>
      <c r="C17" s="1"/>
      <c r="D17" s="1"/>
      <c r="E17" s="1"/>
      <c r="F17" s="1"/>
      <c r="G17" s="1"/>
      <c r="H17" s="1"/>
      <c r="I17" s="4"/>
      <c r="J17" s="4"/>
      <c r="K17" s="4"/>
      <c r="L17" s="11"/>
      <c r="M17" s="14"/>
      <c r="N17" s="1"/>
      <c r="O17" s="1"/>
      <c r="P17" s="1"/>
      <c r="Q17" s="1"/>
      <c r="R17" s="1"/>
    </row>
    <row r="18" spans="1:18" ht="24" customHeight="1" x14ac:dyDescent="0.25">
      <c r="A18" s="1"/>
      <c r="B18" s="1"/>
      <c r="C18" s="1"/>
      <c r="D18" s="1"/>
      <c r="E18" s="1"/>
      <c r="F18" s="1"/>
      <c r="G18" s="1"/>
      <c r="H18" s="1"/>
      <c r="I18" s="4"/>
      <c r="J18" s="4"/>
      <c r="K18" s="4"/>
      <c r="L18" s="11"/>
      <c r="M18" s="14"/>
      <c r="N18" s="1"/>
      <c r="O18" s="1"/>
      <c r="P18" s="1"/>
      <c r="Q18" s="1"/>
      <c r="R18" s="1"/>
    </row>
    <row r="19" spans="1:18" ht="24" customHeight="1" x14ac:dyDescent="0.25">
      <c r="A19" s="1"/>
      <c r="B19" s="1"/>
      <c r="C19" s="1"/>
      <c r="D19" s="1"/>
      <c r="E19" s="1"/>
      <c r="F19" s="1"/>
      <c r="G19" s="1"/>
      <c r="H19" s="1"/>
      <c r="I19" s="4"/>
      <c r="J19" s="4"/>
      <c r="K19" s="4"/>
      <c r="L19" s="11"/>
      <c r="M19" s="14"/>
      <c r="N19" s="1"/>
      <c r="O19" s="1"/>
      <c r="P19" s="1"/>
      <c r="Q19" s="1"/>
      <c r="R19" s="1"/>
    </row>
    <row r="20" spans="1:18" ht="24" customHeight="1" x14ac:dyDescent="0.2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  <c r="L20" s="11"/>
      <c r="M20" s="14"/>
      <c r="N20" s="1"/>
      <c r="O20" s="1"/>
      <c r="P20" s="1"/>
      <c r="Q20" s="1"/>
      <c r="R20" s="1"/>
    </row>
  </sheetData>
  <mergeCells count="20">
    <mergeCell ref="A1:R1"/>
    <mergeCell ref="O2:O4"/>
    <mergeCell ref="P2:P4"/>
    <mergeCell ref="J2:L2"/>
    <mergeCell ref="L3:L4"/>
    <mergeCell ref="G2:G4"/>
    <mergeCell ref="H2:H4"/>
    <mergeCell ref="E2:E4"/>
    <mergeCell ref="F2:F4"/>
    <mergeCell ref="Q2:Q4"/>
    <mergeCell ref="A2:A4"/>
    <mergeCell ref="B2:B4"/>
    <mergeCell ref="C2:C4"/>
    <mergeCell ref="I2:I4"/>
    <mergeCell ref="D2:D4"/>
    <mergeCell ref="M2:M4"/>
    <mergeCell ref="N2:N4"/>
    <mergeCell ref="J3:J4"/>
    <mergeCell ref="K3:K4"/>
    <mergeCell ref="R2:R4"/>
  </mergeCells>
  <phoneticPr fontId="3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2014-05-12T04:02:06Z</cp:lastPrinted>
  <dcterms:created xsi:type="dcterms:W3CDTF">2014-03-31T07:34:19Z</dcterms:created>
  <dcterms:modified xsi:type="dcterms:W3CDTF">2014-05-12T04:05:49Z</dcterms:modified>
</cp:coreProperties>
</file>